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<sst xmlns="http://schemas.openxmlformats.org/spreadsheetml/2006/main" count="35" uniqueCount="33">
  <si>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</si>
  <si>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</si>
  <si>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</si>
  <si>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</si>
  <si>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</si>
  <si>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</si>
  <si>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</si>
  <si>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</si>
  <si>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</si>
  <si>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</si>
  <si>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</si>
  <si>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</si>
  <si>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</si>
  <si>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</si>
  <si>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</si>
  <si>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</si>
  <si>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</si>
  <si>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</si>
  <si>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</si>
  <si>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</si>
  <si>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</si>
  <si>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</si>
  <si>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</si>
  <si>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</si>
  <si>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</si>
  <si>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</si>
  <si>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</si>
  <si>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Котлета мясная</t>
  </si>
  <si>
    <t>Лапша отварная</t>
  </si>
  <si>
    <t>Чай с сахаром</t>
  </si>
  <si>
    <t>Хлеб с маслом и сыром</t>
  </si>
  <si>
    <t>60/10/20</t>
  </si>
  <si>
    <t>Ч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</si>
</sst>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3" sqref="C3:J19"/>
    </sheetView>
  </sheetViews>
  <sheetFormatPr defaultRowHeight="15" x14ac:dyDescent="0.25"/>
  <cols>
    <col min="2" max="2" width="11.7109375" customWidth="1"/>
    <col min="4" max="4" width="38.28515625" customWidth="1"/>
    <col min="5" max="5" width="10.1406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44923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28</v>
      </c>
      <c r="D4" s="3" t="s">
        <v>27</v>
      </c>
      <c r="E4" s="3">
        <v>100</v>
      </c>
      <c r="F4" s="3">
        <v>43.32</v>
      </c>
      <c r="G4" s="3">
        <v>125.35</v>
      </c>
      <c r="H4" s="3">
        <v>7.58</v>
      </c>
      <c r="I4" s="3">
        <v>7.84</v>
      </c>
      <c r="J4" s="3">
        <v>7.95</v>
      </c>
    </row>
    <row r="5" spans="1:10" x14ac:dyDescent="0.25">
      <c r="B5" t="s">
        <v>16</v>
      </c>
      <c r="C5" s="3">
        <v>13</v>
      </c>
      <c r="D5" s="3" t="s">
        <v>29</v>
      </c>
      <c r="E5" s="3">
        <v>200</v>
      </c>
      <c r="F5" s="3">
        <v>4.6500000000000004</v>
      </c>
      <c r="G5" s="3">
        <v>132.80000000000001</v>
      </c>
      <c r="H5" s="3">
        <v>0.66</v>
      </c>
      <c r="I5" s="3">
        <v>0.09</v>
      </c>
      <c r="J5" s="3">
        <v>32.01</v>
      </c>
    </row>
    <row r="6" spans="1:10" x14ac:dyDescent="0.25">
      <c r="B6" t="s">
        <v>17</v>
      </c>
      <c r="C6" s="3">
        <v>47</v>
      </c>
      <c r="D6" s="3" t="s">
        <v>30</v>
      </c>
      <c r="E6" s="4" t="s">
        <v>31</v>
      </c>
      <c r="F6" s="3">
        <v>30.11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30</v>
      </c>
      <c r="D7" s="3" t="s">
        <v>28</v>
      </c>
      <c r="E7" s="3">
        <v>200</v>
      </c>
      <c r="F7" s="5">
        <v>10.99</v>
      </c>
      <c r="G7" s="3">
        <v>241</v>
      </c>
      <c r="H7" s="3">
        <v>4.34</v>
      </c>
      <c r="I7" s="3">
        <v>12.82</v>
      </c>
      <c r="J7" s="3">
        <v>25.18</v>
      </c>
    </row>
    <row r="8" spans="1:10" x14ac:dyDescent="0.25">
      <c r="B8" t="s">
        <v>24</v>
      </c>
      <c r="C8" s="3"/>
      <c r="D8" s="3" t="s">
        <v>32</v>
      </c>
      <c r="E8" s="3">
        <v>30</v>
      </c>
      <c r="F8" s="3">
        <v>15.3</v>
      </c>
      <c r="G8" s="3">
        <v>430</v>
      </c>
      <c r="H8" s="3">
        <v>3.6</v>
      </c>
      <c r="I8" s="3">
        <v>16.100000000000001</v>
      </c>
      <c r="J8" s="3">
        <v>70.900000000000006</v>
      </c>
    </row>
    <row r="9" spans="1:10" x14ac:dyDescent="0.25">
      <c r="B9" t="s">
        <v>19</v>
      </c>
      <c r="C9" s="3"/>
      <c r="D9" s="3"/>
      <c r="E9" s="4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104.36999999999999</v>
      </c>
      <c r="G19">
        <f>SUM(G4:G16)</f>
        <v>1086.1500000000001</v>
      </c>
      <c r="H19">
        <f>SUM(H4:H17)</f>
        <v>21.98</v>
      </c>
      <c r="I19">
        <f>SUM(I3:I17)</f>
        <v>45.150000000000006</v>
      </c>
      <c r="J19">
        <f>SUM(J4:J16)</f>
        <v>150.87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2022-12-28T05:00:03Z</dcterms:modified>
</cp:coreProperties>
</file>