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F18" i="1" l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<sst xmlns="http://schemas.openxmlformats.org/spreadsheetml/2006/main" count="35" uniqueCount="32">
  <si>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</si>
  <si>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</si>
  <si>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</si>
  <si>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</si>
  <si>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</si>
  <si>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</si>
  <si>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</si>
  <si>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</si>
  <si>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</si>
  <si>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</si>
  <si>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</si>
  <si>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</si>
  <si>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</si>
  <si>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</si>
  <si>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</si>
  <si>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</si>
  <si>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</si>
  <si>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</si>
  <si>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</si>
  <si>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</si>
  <si>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</si>
  <si>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</si>
  <si>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</si>
  <si>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</si>
  <si>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</si>
  <si>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</si>
  <si>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</si>
  <si>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</si>
  <si>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</si>
  <si>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Картофельное пюре</t>
  </si>
  <si>
    <t>Компот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</si>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</sst>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4" sqref="C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44999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41</v>
      </c>
      <c r="D4" s="3" t="s">
        <v>28</v>
      </c>
      <c r="E4" s="3">
        <v>100</v>
      </c>
      <c r="F4" s="3">
        <v>54.91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10</v>
      </c>
      <c r="D5" s="3" t="s">
        <v>30</v>
      </c>
      <c r="E5" s="3">
        <v>200</v>
      </c>
      <c r="F5" s="3">
        <v>4.55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5.24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1</v>
      </c>
      <c r="D7" s="3" t="s">
        <v>29</v>
      </c>
      <c r="E7" s="3">
        <v>200</v>
      </c>
      <c r="F7" s="3">
        <v>13.02</v>
      </c>
      <c r="G7" s="3">
        <v>241</v>
      </c>
      <c r="H7" s="3">
        <v>4.16</v>
      </c>
      <c r="I7" s="3">
        <v>9.6199999999999992</v>
      </c>
      <c r="J7" s="3">
        <v>18.89</v>
      </c>
    </row>
    <row r="8" spans="1:10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t="s">
        <v>19</v>
      </c>
      <c r="B9" t="s">
        <v>20</v>
      </c>
      <c r="C9" s="3">
        <v>46</v>
      </c>
      <c r="D9" s="3" t="s">
        <v>31</v>
      </c>
      <c r="E9" s="3">
        <v>100</v>
      </c>
      <c r="F9" s="3">
        <v>23.46</v>
      </c>
      <c r="G9" s="3">
        <v>99</v>
      </c>
      <c r="H9" s="3">
        <v>3.2</v>
      </c>
      <c r="I9" s="3">
        <v>2.5</v>
      </c>
      <c r="J9" s="3">
        <v>16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>
        <f>SUM(F4:F9)</f>
        <v>101.17999999999998</v>
      </c>
      <c r="G18" s="3">
        <f>SUM(G4:G16)</f>
        <v>648.70000000000005</v>
      </c>
      <c r="H18" s="3">
        <f>SUM(H4:H16)</f>
        <v>15.41</v>
      </c>
      <c r="I18" s="3">
        <f>SUM(I4:I17)</f>
        <v>15.919999999999998</v>
      </c>
      <c r="J18" s="3">
        <f>SUM(J4:J16)</f>
        <v>96.039999999999992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2023-03-13T07:49:23Z</dcterms:modified>
</cp:coreProperties>
</file>