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<sst xmlns="http://schemas.openxmlformats.org/spreadsheetml/2006/main" count="34" uniqueCount="31">
  <si>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</si>
  <si>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</si>
  <si>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</si>
  <si>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</si>
  <si>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</si>
  <si>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</si>
  <si>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</si>
  <si>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</si>
  <si>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</si>
  <si>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</si>
  <si>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</si>
  <si>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</si>
  <si>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</si>
  <si>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</si>
  <si>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</si>
  <si>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</si>
  <si>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</si>
  <si>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</si>
  <si>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</si>
  <si>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</si>
  <si>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</si>
  <si>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</si>
  <si>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</si>
  <si>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</si>
  <si>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</si>
  <si>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</si>
  <si>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</si>
  <si>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Котлета мясная</t>
  </si>
  <si>
    <t>Кисель</t>
  </si>
  <si>
    <t>Рис отварной</t>
  </si>
  <si>
    <t>Фрукт-груша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</si>
</sst>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24" sqref="H2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45034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302</v>
      </c>
      <c r="D4" s="3" t="s">
        <v>27</v>
      </c>
      <c r="E4" s="3">
        <v>100</v>
      </c>
      <c r="F4" s="3">
        <v>41.45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378</v>
      </c>
      <c r="D5" s="3" t="s">
        <v>28</v>
      </c>
      <c r="E5" s="3">
        <v>200</v>
      </c>
      <c r="F5" s="3">
        <v>6.35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4.3899999999999997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302</v>
      </c>
      <c r="D7" s="3" t="s">
        <v>29</v>
      </c>
      <c r="E7" s="3">
        <v>200</v>
      </c>
      <c r="F7" s="3">
        <v>11.71</v>
      </c>
      <c r="G7" s="3">
        <v>135.69999999999999</v>
      </c>
      <c r="H7" s="3">
        <v>2.4</v>
      </c>
      <c r="I7" s="3">
        <v>2.88</v>
      </c>
      <c r="J7" s="3">
        <v>25.02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30</v>
      </c>
      <c r="E9" s="3">
        <v>200</v>
      </c>
      <c r="F9" s="3">
        <v>48.51</v>
      </c>
      <c r="G9" s="3">
        <v>68.260000000000005</v>
      </c>
      <c r="H9" s="3">
        <v>0.6</v>
      </c>
      <c r="I9" s="3">
        <v>0.46</v>
      </c>
      <c r="J9" s="3">
        <v>14.7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>
        <f>SUM(F4:F14)</f>
        <v>112.41</v>
      </c>
      <c r="G18" s="3">
        <f>SUM(G4:G17)</f>
        <v>543.66</v>
      </c>
      <c r="H18" s="3">
        <f>SUM(H4:H17)</f>
        <v>14.219999999999999</v>
      </c>
      <c r="I18" s="3">
        <f>SUM(I4:I16)</f>
        <v>14.690000000000001</v>
      </c>
      <c r="J18" s="3">
        <f>SUM(J4:J17)</f>
        <v>89.15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2023-04-17T10:05:43Z</dcterms:modified>
</cp:coreProperties>
</file>