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<sst xmlns="http://schemas.openxmlformats.org/spreadsheetml/2006/main" count="35" uniqueCount="33">
  <si>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</si>
  <si>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</si>
  <si>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</si>
  <si>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</si>
  <si>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</si>
  <si>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</si>
  <si>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</si>
  <si>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</si>
  <si>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</si>
  <si>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</si>
  <si>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</si>
  <si>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</si>
  <si>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</si>
  <si>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</si>
  <si>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</si>
  <si>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</si>
  <si>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</si>
  <si>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</si>
  <si>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</si>
  <si>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</si>
  <si>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</si>
  <si>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</si>
  <si>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</si>
  <si>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</si>
  <si>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</si>
  <si>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</si>
  <si>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</si>
  <si>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80/20</t>
  </si>
  <si>
    <t>50/10/10</t>
  </si>
  <si>
    <t>Хлеб с маслом и сыром</t>
  </si>
  <si>
    <t xml:space="preserve">Завтрак </t>
  </si>
  <si>
    <t>Какао на молоке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</si>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</sst>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7" sqref="G7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45036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16</v>
      </c>
      <c r="D4" s="3" t="s">
        <v>26</v>
      </c>
      <c r="E4" s="4" t="s">
        <v>27</v>
      </c>
      <c r="F4" s="3">
        <v>44.47</v>
      </c>
      <c r="G4" s="3">
        <v>102</v>
      </c>
      <c r="H4" s="3">
        <v>7.74</v>
      </c>
      <c r="I4" s="3">
        <v>6.63</v>
      </c>
      <c r="J4" s="3">
        <v>15.36</v>
      </c>
    </row>
    <row r="5" spans="1:13" x14ac:dyDescent="0.25">
      <c r="B5" t="s">
        <v>16</v>
      </c>
      <c r="C5" s="3">
        <v>9</v>
      </c>
      <c r="D5" s="3" t="s">
        <v>31</v>
      </c>
      <c r="E5" s="3">
        <v>200</v>
      </c>
      <c r="F5" s="3">
        <v>13.78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49</v>
      </c>
      <c r="D6" s="3" t="s">
        <v>29</v>
      </c>
      <c r="E6" s="4" t="s">
        <v>28</v>
      </c>
      <c r="F6" s="3">
        <v>22.58</v>
      </c>
      <c r="G6" s="3">
        <v>242.2</v>
      </c>
      <c r="H6" s="3">
        <v>6.15</v>
      </c>
      <c r="I6" s="3">
        <v>12.8</v>
      </c>
      <c r="J6" s="3">
        <v>25.82</v>
      </c>
    </row>
    <row r="7" spans="1:13" x14ac:dyDescent="0.25">
      <c r="B7" t="s">
        <v>18</v>
      </c>
      <c r="C7" s="3"/>
      <c r="D7" s="3" t="s">
        <v>32</v>
      </c>
      <c r="E7" s="3">
        <v>30</v>
      </c>
      <c r="F7" s="3">
        <v>22.65</v>
      </c>
      <c r="G7" s="3">
        <v>126</v>
      </c>
      <c r="H7" s="3">
        <v>1.8</v>
      </c>
      <c r="I7" s="3">
        <v>4.5999999999999996</v>
      </c>
      <c r="J7" s="3">
        <v>19.600000000000001</v>
      </c>
    </row>
    <row r="8" spans="1:13" x14ac:dyDescent="0.25">
      <c r="B8" t="s">
        <v>23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A9" t="s">
        <v>30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19</v>
      </c>
      <c r="B12" t="s">
        <v>20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21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22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23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24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25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103.47999999999999</v>
      </c>
      <c r="G19">
        <f>SUM(G4:G8)</f>
        <v>528.20000000000005</v>
      </c>
      <c r="H19">
        <f>SUM(H4:H7)</f>
        <v>24.59</v>
      </c>
      <c r="I19">
        <f>SUM(I4:I8)</f>
        <v>27.090000000000003</v>
      </c>
      <c r="J19">
        <f>SUM(J4:J7)</f>
        <v>86.78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2023-04-17T12:22:59Z</dcterms:modified>
</cp:coreProperties>
</file>