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<sst xmlns="http://schemas.openxmlformats.org/spreadsheetml/2006/main" count="35" uniqueCount="32">
  <si>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</si>
  <si>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</si>
  <si>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</si>
  <si>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</si>
  <si>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</si>
  <si>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</si>
  <si>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</si>
  <si>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</si>
  <si>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</si>
  <si>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</si>
  <si>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</si>
  <si>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</si>
  <si>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</si>
  <si>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</si>
  <si>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</si>
  <si>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</si>
  <si>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</si>
  <si>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</si>
  <si>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</si>
  <si>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</si>
  <si>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</si>
  <si>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</si>
  <si>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</si>
  <si>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</si>
  <si>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</si>
  <si>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</si>
  <si>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</si>
  <si>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</si>
  <si>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</si>
  <si>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Компот</t>
  </si>
  <si>
    <t>Макароные изделия отварные</t>
  </si>
  <si>
    <t>Фрукт-банан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</si>
</sst>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</v>
      </c>
      <c r="D4" s="3" t="s">
        <v>28</v>
      </c>
      <c r="E4" s="3">
        <v>100</v>
      </c>
      <c r="F4" s="3">
        <v>55.35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29</v>
      </c>
      <c r="E5" s="3">
        <v>200</v>
      </c>
      <c r="F5" s="3">
        <v>4.5999999999999996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5.19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30</v>
      </c>
      <c r="E7" s="3">
        <v>200</v>
      </c>
      <c r="F7" s="3">
        <v>8.4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/>
      <c r="D9" s="3" t="s">
        <v>31</v>
      </c>
      <c r="E9" s="3">
        <v>220</v>
      </c>
      <c r="F9" s="3">
        <v>34.96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108.5</v>
      </c>
      <c r="G18" s="3">
        <f>SUM(G4:G16)</f>
        <v>691.46</v>
      </c>
      <c r="H18" s="3">
        <f>SUM(H4:H16)</f>
        <v>14.47</v>
      </c>
      <c r="I18" s="3">
        <f>SUM(I4:I17)</f>
        <v>14.179999999999998</v>
      </c>
      <c r="J18" s="3">
        <f>SUM(J4:J16)</f>
        <v>108.53999999999999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2023-04-24T07:16:15Z</dcterms:modified>
</cp:coreProperties>
</file>