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<sst xmlns="http://schemas.openxmlformats.org/spreadsheetml/2006/main" count="37" uniqueCount="34">
  <si>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</si>
  <si>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</si>
  <si>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</si>
  <si>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</si>
  <si>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</si>
  <si>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</si>
  <si>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</si>
  <si>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</si>
  <si>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</si>
  <si>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</si>
  <si>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</si>
  <si>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</si>
  <si>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</si>
  <si>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</si>
  <si>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</si>
  <si>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</si>
  <si>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</si>
  <si>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</si>
  <si>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</si>
  <si>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</si>
  <si>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</si>
  <si>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</si>
  <si>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</si>
  <si>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</si>
  <si>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</si>
  <si>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</si>
  <si>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</si>
  <si>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Чай с сахаром</t>
  </si>
  <si>
    <t>200/15</t>
  </si>
  <si>
    <t>Макаронные изделия отварные с сыром</t>
  </si>
  <si>
    <t>200/40</t>
  </si>
  <si>
    <t>Хлеб с маслом</t>
  </si>
  <si>
    <t>50/10</t>
  </si>
  <si>
    <t>Кондитерское изделие -вафля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</si>
</sst>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0" sqref="I10:I11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45184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29</v>
      </c>
      <c r="E4" s="39" t="s">
        <v>30</v>
      </c>
      <c r="F4" s="15">
        <v>45.14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27</v>
      </c>
      <c r="E5" s="40" t="s">
        <v>28</v>
      </c>
      <c r="F5" s="20">
        <v>2.12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1</v>
      </c>
      <c r="D6" s="18" t="s">
        <v>31</v>
      </c>
      <c r="E6" s="40" t="s">
        <v>32</v>
      </c>
      <c r="F6" s="20">
        <v>13.48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33</v>
      </c>
      <c r="E8" s="24">
        <v>40</v>
      </c>
      <c r="F8" s="25">
        <v>21.53</v>
      </c>
      <c r="G8" s="25">
        <v>460</v>
      </c>
      <c r="H8" s="25">
        <v>3.6</v>
      </c>
      <c r="I8" s="25">
        <v>25</v>
      </c>
      <c r="J8" s="43">
        <v>55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5"/>
      <c r="H9" s="15"/>
      <c r="I9" s="15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555</v>
      </c>
      <c r="F20" s="25">
        <f>SUM(F4:F9)</f>
        <v>82.27</v>
      </c>
      <c r="G20" s="24">
        <f>SUM(G4:G9)</f>
        <v>960.7</v>
      </c>
      <c r="H20" s="24">
        <f>SUM(H4:H9)</f>
        <v>18.07</v>
      </c>
      <c r="I20" s="24">
        <f>SUM(I4:I9)</f>
        <v>34.010000000000005</v>
      </c>
      <c r="J20" s="26">
        <f>SUM(J4:J13)</f>
        <v>145.26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2023-09-14T02:14:16Z</dcterms:modified>
</cp:coreProperties>
</file>