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0" i="1" l="1"/>
  <c r="F20" i="1"/>
  <c r="J20" i="1" l="1"/>
  <c r="I20" i="1" l="1"/>
  <c r="H20" i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<sst xmlns="http://schemas.openxmlformats.org/spreadsheetml/2006/main" count="37" uniqueCount="34">
  <si>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</si>
  <si>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</si>
  <si>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</si>
  <si>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</si>
  <si>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</si>
  <si>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</si>
  <si>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</si>
  <si>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</si>
  <si>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</si>
  <si>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</si>
  <si>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</si>
  <si>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</si>
  <si>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</si>
  <si>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</si>
  <si>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</si>
  <si>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</si>
  <si>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</si>
  <si>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</si>
  <si>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</si>
  <si>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</si>
  <si>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</si>
  <si>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</si>
  <si>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</si>
  <si>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</si>
  <si>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</si>
  <si>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</si>
  <si>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</si>
  <si>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Рыба тушенная в томате с овощами</t>
  </si>
  <si>
    <t xml:space="preserve">Хлеб </t>
  </si>
  <si>
    <t>Чай с сахаром</t>
  </si>
  <si>
    <t>200/15</t>
  </si>
  <si>
    <t>Кондитерское изделие</t>
  </si>
  <si>
    <t>Картофельное пюре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</si>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</sst>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23" sqref="E23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37"/>
      <c r="I1" t="s">
        <v>3</v>
      </c>
      <c r="J1" s="38">
        <v>45196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229</v>
      </c>
      <c r="D4" s="13" t="s">
        <v>27</v>
      </c>
      <c r="E4" s="39">
        <v>100</v>
      </c>
      <c r="F4" s="15">
        <v>51.46</v>
      </c>
      <c r="G4" s="15">
        <v>135.69999999999999</v>
      </c>
      <c r="H4" s="15">
        <v>2.4</v>
      </c>
      <c r="I4" s="15">
        <v>2.88</v>
      </c>
      <c r="J4" s="41">
        <v>25.02</v>
      </c>
    </row>
    <row r="5" spans="1:10" x14ac:dyDescent="0.25">
      <c r="A5" s="6"/>
      <c r="B5" s="7" t="s">
        <v>16</v>
      </c>
      <c r="C5" s="17">
        <v>713</v>
      </c>
      <c r="D5" s="18" t="s">
        <v>29</v>
      </c>
      <c r="E5" s="40" t="s">
        <v>30</v>
      </c>
      <c r="F5" s="20">
        <v>2.12</v>
      </c>
      <c r="G5" s="20">
        <v>91</v>
      </c>
      <c r="H5" s="20">
        <v>1.4</v>
      </c>
      <c r="I5" s="20">
        <v>1.6</v>
      </c>
      <c r="J5" s="42">
        <v>17.7</v>
      </c>
    </row>
    <row r="6" spans="1:10" x14ac:dyDescent="0.25">
      <c r="A6" s="6"/>
      <c r="B6" s="7" t="s">
        <v>17</v>
      </c>
      <c r="C6" s="17">
        <v>29</v>
      </c>
      <c r="D6" s="18" t="s">
        <v>28</v>
      </c>
      <c r="E6" s="40">
        <v>50</v>
      </c>
      <c r="F6" s="20">
        <v>4.72</v>
      </c>
      <c r="G6" s="20">
        <v>274</v>
      </c>
      <c r="H6" s="20">
        <v>10.67</v>
      </c>
      <c r="I6" s="20">
        <v>4.53</v>
      </c>
      <c r="J6" s="42">
        <v>47.54</v>
      </c>
    </row>
    <row r="7" spans="1:10" x14ac:dyDescent="0.25">
      <c r="A7" s="6"/>
      <c r="B7" s="8" t="s">
        <v>18</v>
      </c>
      <c r="C7" s="17">
        <v>128</v>
      </c>
      <c r="D7" s="18" t="s">
        <v>32</v>
      </c>
      <c r="E7" s="19">
        <v>200</v>
      </c>
      <c r="F7" s="20">
        <v>13.92</v>
      </c>
      <c r="G7" s="20">
        <v>150</v>
      </c>
      <c r="H7" s="20">
        <v>4.2</v>
      </c>
      <c r="I7" s="20">
        <v>1.6</v>
      </c>
      <c r="J7" s="42">
        <v>29.4</v>
      </c>
    </row>
    <row r="8" spans="1:10" ht="15.75" thickBot="1" x14ac:dyDescent="0.3">
      <c r="A8" s="9"/>
      <c r="B8" s="17" t="s">
        <v>24</v>
      </c>
      <c r="C8" s="22"/>
      <c r="D8" s="23" t="s">
        <v>31</v>
      </c>
      <c r="E8" s="24">
        <v>45</v>
      </c>
      <c r="F8" s="25">
        <v>21.53</v>
      </c>
      <c r="G8" s="25">
        <v>445</v>
      </c>
      <c r="H8" s="25">
        <v>3.9</v>
      </c>
      <c r="I8" s="25">
        <v>18.3</v>
      </c>
      <c r="J8" s="43">
        <v>66.3</v>
      </c>
    </row>
    <row r="9" spans="1:10" x14ac:dyDescent="0.25">
      <c r="A9" s="4"/>
      <c r="B9" s="10" t="s">
        <v>19</v>
      </c>
      <c r="C9" s="12"/>
      <c r="D9" s="13"/>
      <c r="E9" s="14"/>
      <c r="F9" s="15"/>
      <c r="G9" s="14"/>
      <c r="H9" s="14"/>
      <c r="I9" s="15"/>
      <c r="J9" s="16"/>
    </row>
    <row r="10" spans="1:10" x14ac:dyDescent="0.25">
      <c r="A10" s="6"/>
      <c r="B10" s="17" t="s">
        <v>24</v>
      </c>
      <c r="C10" s="17"/>
      <c r="D10" s="18" t="s">
        <v>33</v>
      </c>
      <c r="E10" s="19">
        <v>40</v>
      </c>
      <c r="F10" s="20">
        <v>6.75</v>
      </c>
      <c r="G10" s="19">
        <v>320</v>
      </c>
      <c r="H10" s="19">
        <v>5</v>
      </c>
      <c r="I10" s="19">
        <v>5.5</v>
      </c>
      <c r="J10" s="21">
        <v>73</v>
      </c>
    </row>
    <row r="11" spans="1:10" ht="15.75" thickBot="1" x14ac:dyDescent="0.3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6" t="s">
        <v>20</v>
      </c>
      <c r="B12" s="11" t="s">
        <v>21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6"/>
      <c r="B13" s="7" t="s">
        <v>22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6"/>
      <c r="B14" s="7" t="s">
        <v>23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6"/>
      <c r="B15" s="7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6"/>
      <c r="B16" s="7" t="s">
        <v>24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6"/>
      <c r="B17" s="7" t="s">
        <v>25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6"/>
      <c r="B18" s="7" t="s">
        <v>26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9"/>
      <c r="B20" s="22"/>
      <c r="C20" s="22"/>
      <c r="D20" s="23"/>
      <c r="E20" s="24">
        <v>650</v>
      </c>
      <c r="F20" s="25">
        <f>SUM(F4:F10)</f>
        <v>100.5</v>
      </c>
      <c r="G20" s="24">
        <f>SUM(G4:G10)</f>
        <v>1415.7</v>
      </c>
      <c r="H20" s="24">
        <f>SUM(H4:H8)</f>
        <v>22.569999999999997</v>
      </c>
      <c r="I20" s="24">
        <f>SUM(I4:I8)</f>
        <v>28.910000000000004</v>
      </c>
      <c r="J20" s="26">
        <f>SUM(J4:J13)</f>
        <v>258.95999999999998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2023-09-26T07:24:29Z</dcterms:modified>
</cp:coreProperties>
</file>