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<sst xmlns="http://schemas.openxmlformats.org/spreadsheetml/2006/main" count="33" uniqueCount="30">
  <si>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</si>
  <si>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</si>
  <si>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</si>
  <si>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</si>
  <si>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</si>
  <si>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</si>
  <si>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</si>
  <si>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</si>
  <si>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</si>
  <si>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</si>
  <si>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</si>
  <si>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</si>
  <si>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</si>
  <si>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</si>
  <si>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</si>
  <si>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</si>
  <si>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</si>
  <si>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</si>
  <si>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</si>
  <si>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</si>
  <si>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</si>
  <si>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</si>
  <si>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</si>
  <si>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</si>
  <si>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</si>
  <si>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</si>
  <si>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</si>
  <si>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Компот</t>
  </si>
  <si>
    <t>Макароные изделия отварные</t>
  </si>
  <si>
    <t>Кондитерское изделие-батончик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</si>
</sst>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2" sqref="I1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45202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56.82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349</v>
      </c>
      <c r="D5" s="3" t="s">
        <v>27</v>
      </c>
      <c r="E5" s="3">
        <v>200</v>
      </c>
      <c r="F5" s="3">
        <v>4.97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21</v>
      </c>
      <c r="D6" s="3" t="s">
        <v>17</v>
      </c>
      <c r="E6" s="3">
        <v>50</v>
      </c>
      <c r="F6" s="3">
        <v>4.83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202</v>
      </c>
      <c r="D7" s="3" t="s">
        <v>28</v>
      </c>
      <c r="E7" s="3">
        <v>200</v>
      </c>
      <c r="F7" s="3">
        <v>10.33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24</v>
      </c>
      <c r="C8" s="3"/>
      <c r="D8" s="3" t="s">
        <v>29</v>
      </c>
      <c r="E8" s="3">
        <v>30</v>
      </c>
      <c r="F8" s="3">
        <v>11.31</v>
      </c>
      <c r="G8" s="3">
        <v>520</v>
      </c>
      <c r="H8" s="3">
        <v>3.5</v>
      </c>
      <c r="I8" s="3">
        <v>30</v>
      </c>
      <c r="J8" s="3">
        <v>58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580</v>
      </c>
      <c r="F18" s="3">
        <f>SUM(F4:F9)</f>
        <v>88.26</v>
      </c>
      <c r="G18" s="3">
        <f>SUM(G4:G17)</f>
        <v>1120.6500000000001</v>
      </c>
      <c r="H18" s="3">
        <f>SUM(H4:H17)</f>
        <v>22</v>
      </c>
      <c r="I18" s="3">
        <f>SUM(I4:I16)</f>
        <v>49.06</v>
      </c>
      <c r="J18" s="3">
        <f>SUM(J4:J17)</f>
        <v>148.04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2023-10-02T08:52:41Z</dcterms:modified>
</cp:coreProperties>
</file>