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<sst xmlns="http://schemas.openxmlformats.org/spreadsheetml/2006/main" count="34" uniqueCount="32">
  <si>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</si>
  <si>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</si>
  <si>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</si>
  <si>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</si>
  <si>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</si>
  <si>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</si>
  <si>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</si>
  <si>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</si>
  <si>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</si>
  <si>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</si>
  <si>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</si>
  <si>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</si>
  <si>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</si>
  <si>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</si>
  <si>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</si>
  <si>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</si>
  <si>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</si>
  <si>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</si>
  <si>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</si>
  <si>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</si>
  <si>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</si>
  <si>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</si>
  <si>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</si>
  <si>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</si>
  <si>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</si>
  <si>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</si>
  <si>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Чай с сахаром</t>
  </si>
  <si>
    <t>Мясо тушеное говядина</t>
  </si>
  <si>
    <t>Капуста тушеная</t>
  </si>
  <si>
    <t>200/15</t>
  </si>
  <si>
    <t>Фрукт-банан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</si>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</sst>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14" sqref="D14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45211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256</v>
      </c>
      <c r="D4" s="3" t="s">
        <v>27</v>
      </c>
      <c r="E4" s="3">
        <v>100</v>
      </c>
      <c r="F4" s="3">
        <v>56.78</v>
      </c>
      <c r="G4" s="3">
        <v>232</v>
      </c>
      <c r="H4" s="3">
        <v>16.8</v>
      </c>
      <c r="I4" s="3">
        <v>18.3</v>
      </c>
      <c r="J4" s="3">
        <v>0.2</v>
      </c>
    </row>
    <row r="5" spans="1:10" x14ac:dyDescent="0.25">
      <c r="B5" t="s">
        <v>16</v>
      </c>
      <c r="C5" s="3">
        <v>378</v>
      </c>
      <c r="D5" s="3" t="s">
        <v>26</v>
      </c>
      <c r="E5" s="3" t="s">
        <v>29</v>
      </c>
      <c r="F5" s="3">
        <v>2.09</v>
      </c>
      <c r="G5" s="3">
        <v>81</v>
      </c>
      <c r="H5" s="3">
        <v>1.52</v>
      </c>
      <c r="I5" s="3">
        <v>1.35</v>
      </c>
      <c r="J5" s="3">
        <v>15.9</v>
      </c>
    </row>
    <row r="6" spans="1:10" x14ac:dyDescent="0.25">
      <c r="B6" t="s">
        <v>17</v>
      </c>
      <c r="C6" s="3">
        <v>3</v>
      </c>
      <c r="D6" s="3" t="s">
        <v>31</v>
      </c>
      <c r="E6" s="3">
        <v>50</v>
      </c>
      <c r="F6" s="3">
        <v>4.6900000000000004</v>
      </c>
      <c r="G6" s="3">
        <v>157</v>
      </c>
      <c r="H6" s="3">
        <v>5.8</v>
      </c>
      <c r="I6" s="3">
        <v>8.3000000000000007</v>
      </c>
      <c r="J6" s="3">
        <v>14.83</v>
      </c>
    </row>
    <row r="7" spans="1:10" x14ac:dyDescent="0.25">
      <c r="B7" t="s">
        <v>18</v>
      </c>
      <c r="C7" s="3">
        <v>321</v>
      </c>
      <c r="D7" s="3" t="s">
        <v>28</v>
      </c>
      <c r="E7" s="3">
        <v>200</v>
      </c>
      <c r="F7" s="3">
        <v>7.22</v>
      </c>
      <c r="G7" s="3">
        <v>204.4</v>
      </c>
      <c r="H7" s="3">
        <v>5.4</v>
      </c>
      <c r="I7" s="3">
        <v>11.18</v>
      </c>
      <c r="J7" s="3">
        <v>20.399999999999999</v>
      </c>
    </row>
    <row r="8" spans="1:10" x14ac:dyDescent="0.25">
      <c r="B8" t="s">
        <v>24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B9" t="s">
        <v>19</v>
      </c>
      <c r="C9" s="3"/>
      <c r="D9" s="3" t="s">
        <v>30</v>
      </c>
      <c r="E9" s="3">
        <v>115</v>
      </c>
      <c r="F9" s="3">
        <v>21.84</v>
      </c>
      <c r="G9" s="3">
        <v>141.76</v>
      </c>
      <c r="H9" s="3">
        <v>2.2599999999999998</v>
      </c>
      <c r="I9" s="3">
        <v>0.76</v>
      </c>
      <c r="J9" s="3">
        <v>28.5</v>
      </c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>
        <v>680</v>
      </c>
      <c r="F18" s="3">
        <f>SUM(F4:F9)</f>
        <v>92.62</v>
      </c>
      <c r="G18" s="3">
        <f>SUM(G4:G11)</f>
        <v>816.16</v>
      </c>
      <c r="H18" s="3">
        <f>SUM(H4:H15)</f>
        <v>31.78</v>
      </c>
      <c r="I18" s="3">
        <f>SUM(I4:I13)</f>
        <v>39.89</v>
      </c>
      <c r="J18" s="3">
        <f>SUM(J4:J15)</f>
        <v>79.83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2023-10-11T04:34:49Z</dcterms:modified>
</cp:coreProperties>
</file>