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<sst xmlns="http://schemas.openxmlformats.org/spreadsheetml/2006/main" count="37" uniqueCount="34">
  <si>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</si>
  <si>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</si>
  <si>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</si>
  <si>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</si>
  <si>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</si>
  <si>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</si>
  <si>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</si>
  <si>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</si>
  <si>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</si>
  <si>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</si>
  <si>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</si>
  <si>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</si>
  <si>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</si>
  <si>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</si>
  <si>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</si>
  <si>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</si>
  <si>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</si>
  <si>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</si>
  <si>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</si>
  <si>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</si>
  <si>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</si>
  <si>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</si>
  <si>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</si>
  <si>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</si>
  <si>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</si>
  <si>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</si>
  <si>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</si>
  <si>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</si>
  <si>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Хлеб </t>
  </si>
  <si>
    <t>Рис отварной</t>
  </si>
  <si>
    <t>Чай с сахаром</t>
  </si>
  <si>
    <t>200/15</t>
  </si>
  <si>
    <t>Котлета из горбуши</t>
  </si>
  <si>
    <t>Кондитерское изделие-вафли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</si>
</sst>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1" sqref="F21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45224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32</v>
      </c>
      <c r="E4" s="39">
        <v>100</v>
      </c>
      <c r="F4" s="15">
        <v>32.880000000000003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713</v>
      </c>
      <c r="D5" s="18" t="s">
        <v>30</v>
      </c>
      <c r="E5" s="40" t="s">
        <v>31</v>
      </c>
      <c r="F5" s="20">
        <v>1.93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29</v>
      </c>
      <c r="D6" s="18" t="s">
        <v>28</v>
      </c>
      <c r="E6" s="40">
        <v>50</v>
      </c>
      <c r="F6" s="20">
        <v>4.72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>
        <v>30</v>
      </c>
      <c r="D7" s="18" t="s">
        <v>29</v>
      </c>
      <c r="E7" s="19">
        <v>200</v>
      </c>
      <c r="F7" s="20">
        <v>8.08</v>
      </c>
      <c r="G7" s="20">
        <v>241</v>
      </c>
      <c r="H7" s="20">
        <v>4.16</v>
      </c>
      <c r="I7" s="20">
        <v>9.6199999999999992</v>
      </c>
      <c r="J7" s="42">
        <v>18.89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30</v>
      </c>
      <c r="F8" s="25">
        <v>21.53</v>
      </c>
      <c r="G8" s="25">
        <v>96</v>
      </c>
      <c r="H8" s="25">
        <v>1.2</v>
      </c>
      <c r="I8" s="25">
        <v>5.5</v>
      </c>
      <c r="J8" s="43">
        <v>10.5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595</v>
      </c>
      <c r="F20" s="25">
        <f>SUM(F4:F9)</f>
        <v>69.14</v>
      </c>
      <c r="G20" s="24">
        <f>SUM(G4:G9)</f>
        <v>837.7</v>
      </c>
      <c r="H20" s="24">
        <f>SUM(H4:H8)</f>
        <v>19.829999999999998</v>
      </c>
      <c r="I20" s="24">
        <f>SUM(I4:I8)</f>
        <v>24.130000000000003</v>
      </c>
      <c r="J20" s="26">
        <f>SUM(J4:J13)</f>
        <v>119.64999999999999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2023-10-24T06:01:26Z</dcterms:modified>
</cp:coreProperties>
</file>