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<sst xmlns="http://schemas.openxmlformats.org/spreadsheetml/2006/main" count="34" uniqueCount="32">
  <si>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</si>
  <si>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</si>
  <si>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</si>
  <si>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</si>
  <si>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</si>
  <si>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</si>
  <si>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</si>
  <si>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</si>
  <si>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</si>
  <si>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</si>
  <si>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</si>
  <si>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</si>
  <si>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</si>
  <si>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</si>
  <si>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</si>
  <si>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</si>
  <si>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</si>
  <si>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</si>
  <si>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</si>
  <si>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</si>
  <si>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</si>
  <si>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</si>
  <si>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</si>
  <si>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</si>
  <si>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</si>
  <si>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</si>
  <si>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</si>
  <si>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</si>
  <si>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Капуста тушеная</t>
  </si>
  <si>
    <t>200/15</t>
  </si>
  <si>
    <t>Кондитерское изделие ч-пай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</si>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</sst>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4" sqref="I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45226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56.54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29</v>
      </c>
      <c r="F5" s="3">
        <v>2.09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31</v>
      </c>
      <c r="E6" s="3">
        <v>50</v>
      </c>
      <c r="F6" s="3">
        <v>4.72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321</v>
      </c>
      <c r="D7" s="3" t="s">
        <v>28</v>
      </c>
      <c r="E7" s="3">
        <v>200</v>
      </c>
      <c r="F7" s="3">
        <v>6.78</v>
      </c>
      <c r="G7" s="3">
        <v>204.4</v>
      </c>
      <c r="H7" s="3">
        <v>5.4</v>
      </c>
      <c r="I7" s="3">
        <v>11.18</v>
      </c>
      <c r="J7" s="3">
        <v>20.399999999999999</v>
      </c>
    </row>
    <row r="8" spans="1:10" x14ac:dyDescent="0.25">
      <c r="B8" t="s">
        <v>24</v>
      </c>
      <c r="C8" s="3"/>
      <c r="D8" s="3" t="s">
        <v>30</v>
      </c>
      <c r="E8" s="3">
        <v>27</v>
      </c>
      <c r="F8" s="3">
        <v>12.64</v>
      </c>
      <c r="G8" s="3">
        <v>3.9</v>
      </c>
      <c r="H8" s="3">
        <v>18.3</v>
      </c>
      <c r="I8" s="3">
        <v>66.3</v>
      </c>
      <c r="J8" s="3">
        <v>445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592</v>
      </c>
      <c r="F18" s="3">
        <f>SUM(F4:F9)</f>
        <v>82.77</v>
      </c>
      <c r="G18" s="3">
        <f>SUM(G4:G11)</f>
        <v>678.3</v>
      </c>
      <c r="H18" s="3">
        <f>SUM(H4:H15)</f>
        <v>47.820000000000007</v>
      </c>
      <c r="I18" s="3">
        <f>SUM(I4:I13)</f>
        <v>105.43</v>
      </c>
      <c r="J18" s="3">
        <f>SUM(J4:J15)</f>
        <v>496.33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2023-10-25T09:32:57Z</dcterms:modified>
</cp:coreProperties>
</file>