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<sst xmlns="http://schemas.openxmlformats.org/spreadsheetml/2006/main" count="37" uniqueCount="34">
  <si>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</si>
  <si>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</si>
  <si>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</si>
  <si>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</si>
  <si>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</si>
  <si>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</si>
  <si>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</si>
  <si>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</si>
  <si>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</si>
  <si>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</si>
  <si>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</si>
  <si>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</si>
  <si>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</si>
  <si>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</si>
  <si>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</si>
  <si>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</si>
  <si>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</si>
  <si>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</si>
  <si>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</si>
  <si>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</si>
  <si>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</si>
  <si>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</si>
  <si>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</si>
  <si>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</si>
  <si>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</si>
  <si>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</si>
  <si>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</si>
  <si>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</si>
  <si>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Рис отварной</t>
  </si>
  <si>
    <t>Чай с сахаром</t>
  </si>
  <si>
    <t>200/15</t>
  </si>
  <si>
    <t>Хлеб с маслом</t>
  </si>
  <si>
    <t>50/10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</si>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</sst>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3" sqref="G2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45247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27</v>
      </c>
      <c r="E4" s="39">
        <v>100</v>
      </c>
      <c r="F4" s="15">
        <v>32.96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713</v>
      </c>
      <c r="D5" s="18" t="s">
        <v>29</v>
      </c>
      <c r="E5" s="40" t="s">
        <v>30</v>
      </c>
      <c r="F5" s="20">
        <v>1.98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29</v>
      </c>
      <c r="D6" s="18" t="s">
        <v>31</v>
      </c>
      <c r="E6" s="40" t="s">
        <v>32</v>
      </c>
      <c r="F6" s="20">
        <v>13.88</v>
      </c>
      <c r="G6" s="20">
        <v>178.8</v>
      </c>
      <c r="H6" s="20">
        <v>3.1</v>
      </c>
      <c r="I6" s="20">
        <v>9.1999999999999993</v>
      </c>
      <c r="J6" s="42">
        <v>20.399999999999999</v>
      </c>
    </row>
    <row r="7" spans="1:10" x14ac:dyDescent="0.25">
      <c r="A7" s="6"/>
      <c r="B7" s="8" t="s">
        <v>18</v>
      </c>
      <c r="C7" s="17">
        <v>30</v>
      </c>
      <c r="D7" s="18" t="s">
        <v>28</v>
      </c>
      <c r="E7" s="19">
        <v>200</v>
      </c>
      <c r="F7" s="20">
        <v>12.52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17" t="s">
        <v>24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/>
      <c r="B9" s="10" t="s">
        <v>19</v>
      </c>
      <c r="C9" s="12"/>
      <c r="D9" s="13" t="s">
        <v>33</v>
      </c>
      <c r="E9" s="14">
        <v>170</v>
      </c>
      <c r="F9" s="15">
        <v>22.44</v>
      </c>
      <c r="G9" s="14">
        <v>68.260000000000005</v>
      </c>
      <c r="H9" s="15">
        <v>0.6</v>
      </c>
      <c r="I9" s="15">
        <v>0.46</v>
      </c>
      <c r="J9" s="16">
        <v>14.7</v>
      </c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745</v>
      </c>
      <c r="F20" s="25">
        <f>SUM(F4:F9)</f>
        <v>83.78</v>
      </c>
      <c r="G20" s="24">
        <f>SUM(G4:G9)</f>
        <v>714.76</v>
      </c>
      <c r="H20" s="24">
        <f>SUM(H4:H9)</f>
        <v>11.66</v>
      </c>
      <c r="I20" s="24">
        <f>SUM(I4:I9)</f>
        <v>23.759999999999998</v>
      </c>
      <c r="J20" s="26">
        <f>SUM(J4:J13)</f>
        <v>96.71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2023-11-16T04:27:38Z</dcterms:modified>
</cp:coreProperties>
</file>