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<sst xmlns="http://schemas.openxmlformats.org/spreadsheetml/2006/main" count="33" uniqueCount="30">
  <si>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</si>
  <si>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</si>
  <si>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</si>
  <si>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</si>
  <si>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</si>
  <si>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</si>
  <si>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</si>
  <si>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</si>
  <si>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</si>
  <si>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</si>
  <si>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</si>
  <si>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</si>
  <si>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</si>
  <si>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</si>
  <si>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</si>
  <si>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</si>
  <si>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</si>
  <si>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</si>
  <si>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</si>
  <si>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</si>
  <si>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</si>
  <si>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</si>
  <si>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</si>
  <si>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</si>
  <si>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</si>
  <si>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</si>
  <si>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мясная</t>
  </si>
  <si>
    <t>Картофельное пюре</t>
  </si>
  <si>
    <t>Компот</t>
  </si>
  <si>
    <t>Кондитерское изделие-конфеты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</si>
</sst>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3" sqref="G2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45251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302</v>
      </c>
      <c r="D4" s="3" t="s">
        <v>26</v>
      </c>
      <c r="E4" s="3">
        <v>100</v>
      </c>
      <c r="F4" s="3">
        <v>45.67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378</v>
      </c>
      <c r="D5" s="3" t="s">
        <v>28</v>
      </c>
      <c r="E5" s="3">
        <v>200</v>
      </c>
      <c r="F5" s="3">
        <v>4.76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3.3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302</v>
      </c>
      <c r="D7" s="3" t="s">
        <v>27</v>
      </c>
      <c r="E7" s="3">
        <v>200</v>
      </c>
      <c r="F7" s="3">
        <v>11.6</v>
      </c>
      <c r="G7" s="3">
        <v>135.69999999999999</v>
      </c>
      <c r="H7" s="3">
        <v>2.4</v>
      </c>
      <c r="I7" s="3">
        <v>2.88</v>
      </c>
      <c r="J7" s="3">
        <v>25.02</v>
      </c>
    </row>
    <row r="8" spans="1:10" x14ac:dyDescent="0.25">
      <c r="B8" t="s">
        <v>24</v>
      </c>
      <c r="C8" s="3"/>
      <c r="D8" s="3" t="s">
        <v>29</v>
      </c>
      <c r="E8" s="3">
        <v>36</v>
      </c>
      <c r="F8" s="3">
        <v>15.62</v>
      </c>
      <c r="G8" s="3">
        <v>96</v>
      </c>
      <c r="H8" s="3">
        <v>1.2</v>
      </c>
      <c r="I8" s="3">
        <v>5.5</v>
      </c>
      <c r="J8" s="3">
        <v>10.5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4">
        <v>586</v>
      </c>
      <c r="F18" s="3">
        <f>SUM(F4:F14)</f>
        <v>80.95</v>
      </c>
      <c r="G18" s="3">
        <f>SUM(G4:G17)</f>
        <v>601.4</v>
      </c>
      <c r="H18" s="3">
        <f>SUM(H4:H17)</f>
        <v>13.9</v>
      </c>
      <c r="I18" s="3">
        <f>SUM(I4:I16)</f>
        <v>18.38</v>
      </c>
      <c r="J18" s="3">
        <f>SUM(J4:J17)</f>
        <v>98.05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2023-11-20T08:48:26Z</dcterms:modified>
</cp:coreProperties>
</file>