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<sst xmlns="http://schemas.openxmlformats.org/spreadsheetml/2006/main" count="33" uniqueCount="30">
  <si>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</si>
  <si>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</si>
  <si>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</si>
  <si>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</si>
  <si>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</si>
  <si>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</si>
  <si>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</si>
  <si>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</si>
  <si>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</si>
  <si>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</si>
  <si>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</si>
  <si>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</si>
  <si>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</si>
  <si>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</si>
  <si>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</si>
  <si>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</si>
  <si>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</si>
  <si>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</si>
  <si>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</si>
  <si>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</si>
  <si>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</si>
  <si>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</si>
  <si>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</si>
  <si>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</si>
  <si>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</si>
  <si>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</si>
  <si>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Компот</t>
  </si>
  <si>
    <t>Макароные изделия отварные</t>
  </si>
  <si>
    <t>Кондитерское изделие-ч -пай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</si>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</sst>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14" sqref="E14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45265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29</v>
      </c>
      <c r="E4" s="3">
        <v>100</v>
      </c>
      <c r="F4" s="3">
        <v>56.04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>
        <v>349</v>
      </c>
      <c r="D5" s="3" t="s">
        <v>26</v>
      </c>
      <c r="E5" s="3">
        <v>200</v>
      </c>
      <c r="F5" s="3">
        <v>4.7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21</v>
      </c>
      <c r="D6" s="3" t="s">
        <v>17</v>
      </c>
      <c r="E6" s="3">
        <v>50</v>
      </c>
      <c r="F6" s="3">
        <v>3.25</v>
      </c>
      <c r="G6" s="3">
        <v>157</v>
      </c>
      <c r="H6" s="3">
        <v>5.8</v>
      </c>
      <c r="I6" s="3">
        <v>8.3000000000000007</v>
      </c>
      <c r="J6" s="3">
        <v>14.83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12.06</v>
      </c>
      <c r="G7" s="3">
        <v>260.95</v>
      </c>
      <c r="H7" s="3">
        <v>7.28</v>
      </c>
      <c r="I7" s="3">
        <v>7.71</v>
      </c>
      <c r="J7" s="3">
        <v>40.61</v>
      </c>
    </row>
    <row r="8" spans="1:10" x14ac:dyDescent="0.25">
      <c r="B8" t="s">
        <v>24</v>
      </c>
      <c r="C8" s="3"/>
      <c r="D8" s="3" t="s">
        <v>28</v>
      </c>
      <c r="E8" s="3">
        <v>27</v>
      </c>
      <c r="F8" s="3">
        <v>13.37</v>
      </c>
      <c r="G8" s="3">
        <v>120.42</v>
      </c>
      <c r="H8" s="3">
        <v>1.0529999999999999</v>
      </c>
      <c r="I8" s="3">
        <v>4.97</v>
      </c>
      <c r="J8" s="3">
        <v>17.899999999999999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577</v>
      </c>
      <c r="F18" s="3">
        <f>SUM(F4:F9)</f>
        <v>89.42</v>
      </c>
      <c r="G18" s="3">
        <f>SUM(G4:G17)</f>
        <v>847.37</v>
      </c>
      <c r="H18" s="3">
        <f>SUM(H4:H17)</f>
        <v>29.653000000000002</v>
      </c>
      <c r="I18" s="3">
        <f>SUM(I4:I16)</f>
        <v>39.33</v>
      </c>
      <c r="J18" s="3">
        <f>SUM(J4:J17)</f>
        <v>91.740000000000009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2023-12-04T10:07:36Z</dcterms:modified>
</cp:coreProperties>
</file>