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<sst xmlns="http://schemas.openxmlformats.org/spreadsheetml/2006/main" count="36" uniqueCount="33">
  <si>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</si>
  <si>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</si>
  <si>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</si>
  <si>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</si>
  <si>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</si>
  <si>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</si>
  <si>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</si>
  <si>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</si>
  <si>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</si>
  <si>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</si>
  <si>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</si>
  <si>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</si>
  <si>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</si>
  <si>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</si>
  <si>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</si>
  <si>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</si>
  <si>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</si>
  <si>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</si>
  <si>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</si>
  <si>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</si>
  <si>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</si>
  <si>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</si>
  <si>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</si>
  <si>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</si>
  <si>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</si>
  <si>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</si>
  <si>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200/10</t>
  </si>
  <si>
    <t>Каша молочная рисовая с маслом</t>
  </si>
  <si>
    <t>50/10/20</t>
  </si>
  <si>
    <t>Хлеб с маслом и сыром</t>
  </si>
  <si>
    <t>Вафли</t>
  </si>
  <si>
    <t>Чай с молоком</t>
  </si>
  <si>
    <t>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</si>
</sst>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F12" sqref="F12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45266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174</v>
      </c>
      <c r="D4" s="3" t="s">
        <v>27</v>
      </c>
      <c r="E4" s="3" t="s">
        <v>26</v>
      </c>
      <c r="F4" s="3">
        <v>23.27</v>
      </c>
      <c r="G4" s="3">
        <v>188</v>
      </c>
      <c r="H4" s="3">
        <v>6.1</v>
      </c>
      <c r="I4" s="3">
        <v>10.1</v>
      </c>
      <c r="J4" s="3">
        <v>25.8</v>
      </c>
    </row>
    <row r="5" spans="1:13" x14ac:dyDescent="0.25">
      <c r="B5" t="s">
        <v>16</v>
      </c>
      <c r="C5" s="3">
        <v>378</v>
      </c>
      <c r="D5" s="3" t="s">
        <v>31</v>
      </c>
      <c r="E5" s="3" t="s">
        <v>32</v>
      </c>
      <c r="F5" s="3">
        <v>5.37</v>
      </c>
      <c r="G5" s="3">
        <v>86</v>
      </c>
      <c r="H5" s="3">
        <v>1.4</v>
      </c>
      <c r="I5" s="3">
        <v>1.6</v>
      </c>
      <c r="J5" s="3">
        <v>16.399999999999999</v>
      </c>
    </row>
    <row r="6" spans="1:13" x14ac:dyDescent="0.25">
      <c r="B6" t="s">
        <v>17</v>
      </c>
      <c r="C6" s="3">
        <v>49</v>
      </c>
      <c r="D6" s="3" t="s">
        <v>29</v>
      </c>
      <c r="E6" s="3" t="s">
        <v>28</v>
      </c>
      <c r="F6" s="3">
        <v>30.23</v>
      </c>
      <c r="G6" s="3">
        <v>104</v>
      </c>
      <c r="H6" s="3">
        <v>208</v>
      </c>
      <c r="I6" s="3">
        <v>9.1999999999999993</v>
      </c>
      <c r="J6" s="3">
        <v>20.399999999999999</v>
      </c>
    </row>
    <row r="7" spans="1:13" x14ac:dyDescent="0.25">
      <c r="B7" t="s">
        <v>16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30</v>
      </c>
      <c r="E8" s="3">
        <v>37</v>
      </c>
      <c r="F8" s="3">
        <v>20.04</v>
      </c>
      <c r="G8" s="3">
        <v>170.2</v>
      </c>
      <c r="H8" s="3">
        <v>1.3</v>
      </c>
      <c r="I8" s="3">
        <v>11.1</v>
      </c>
      <c r="J8" s="3">
        <v>21.46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527</v>
      </c>
      <c r="F19">
        <f>SUM(F4:F15)</f>
        <v>78.91</v>
      </c>
      <c r="G19">
        <f>SUM(G4:G10)</f>
        <v>548.20000000000005</v>
      </c>
      <c r="H19">
        <f>SUM(H4:H10)</f>
        <v>216.8</v>
      </c>
      <c r="I19">
        <f>SUM(I4:I10)</f>
        <v>32</v>
      </c>
      <c r="J19">
        <f>SUM(J4:J10)</f>
        <v>84.06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2023-12-05T10:25:37Z</dcterms:modified>
</cp:coreProperties>
</file>