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<sst xmlns="http://schemas.openxmlformats.org/spreadsheetml/2006/main" count="32" uniqueCount="29">
  <si>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</si>
  <si>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</si>
  <si>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</si>
  <si>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</si>
  <si>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</si>
  <si>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</si>
  <si>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</si>
  <si>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</si>
  <si>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</si>
  <si>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</si>
  <si>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</si>
  <si>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</si>
  <si>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</si>
  <si>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</si>
  <si>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</si>
  <si>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</si>
  <si>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</si>
  <si>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</si>
  <si>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</si>
  <si>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</si>
  <si>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</si>
  <si>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</si>
  <si>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</si>
  <si>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</si>
  <si>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</si>
  <si>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</si>
  <si>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Гуляш из говядины</t>
  </si>
  <si>
    <t>Макароные изделия отварные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</si>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</sst>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13" sqref="I13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45272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260</v>
      </c>
      <c r="D4" s="3" t="s">
        <v>26</v>
      </c>
      <c r="E4" s="3">
        <v>100</v>
      </c>
      <c r="F4" s="3">
        <v>58.83</v>
      </c>
      <c r="G4" s="3">
        <v>184.5</v>
      </c>
      <c r="H4" s="3">
        <v>11.9</v>
      </c>
      <c r="I4" s="3">
        <v>12.8</v>
      </c>
      <c r="J4" s="3">
        <v>5.4</v>
      </c>
    </row>
    <row r="5" spans="1:10" x14ac:dyDescent="0.25">
      <c r="B5" t="s">
        <v>16</v>
      </c>
      <c r="C5" s="3">
        <v>349</v>
      </c>
      <c r="D5" s="3" t="s">
        <v>28</v>
      </c>
      <c r="E5" s="3">
        <v>200</v>
      </c>
      <c r="F5" s="3">
        <v>7.06</v>
      </c>
      <c r="G5" s="3">
        <v>49.6</v>
      </c>
      <c r="H5" s="3">
        <v>0</v>
      </c>
      <c r="I5" s="3">
        <v>0</v>
      </c>
      <c r="J5" s="3">
        <v>10.4</v>
      </c>
    </row>
    <row r="6" spans="1:10" x14ac:dyDescent="0.25">
      <c r="B6" t="s">
        <v>17</v>
      </c>
      <c r="C6" s="3">
        <v>21</v>
      </c>
      <c r="D6" s="3" t="s">
        <v>17</v>
      </c>
      <c r="E6" s="3">
        <v>50</v>
      </c>
      <c r="F6" s="3">
        <v>10.14</v>
      </c>
      <c r="G6" s="3">
        <v>157</v>
      </c>
      <c r="H6" s="3">
        <v>5.8</v>
      </c>
      <c r="I6" s="3">
        <v>8.3000000000000007</v>
      </c>
      <c r="J6" s="3">
        <v>14.83</v>
      </c>
    </row>
    <row r="7" spans="1:10" x14ac:dyDescent="0.25">
      <c r="B7" t="s">
        <v>18</v>
      </c>
      <c r="C7" s="3">
        <v>202</v>
      </c>
      <c r="D7" s="3" t="s">
        <v>27</v>
      </c>
      <c r="E7" s="3">
        <v>200</v>
      </c>
      <c r="F7" s="3">
        <v>10.35</v>
      </c>
      <c r="G7" s="3">
        <v>240.4</v>
      </c>
      <c r="H7" s="3">
        <v>7.26</v>
      </c>
      <c r="I7" s="3">
        <v>5.8</v>
      </c>
      <c r="J7" s="3">
        <v>40.06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550</v>
      </c>
      <c r="F18" s="3">
        <f>SUM(F4:F9)</f>
        <v>86.38</v>
      </c>
      <c r="G18" s="3">
        <f>SUM(G4:G17)</f>
        <v>631.5</v>
      </c>
      <c r="H18" s="3">
        <f>SUM(H4:H17)</f>
        <v>24.96</v>
      </c>
      <c r="I18" s="3">
        <f>SUM(I4:I16)</f>
        <v>26.900000000000002</v>
      </c>
      <c r="J18" s="3">
        <f>SUM(J4:J17)</f>
        <v>70.69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2023-12-11T10:14:24Z</dcterms:modified>
</cp:coreProperties>
</file>