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<sst xmlns="http://schemas.openxmlformats.org/spreadsheetml/2006/main" count="36" uniqueCount="33">
  <si>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</si>
  <si>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</si>
  <si>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</si>
  <si>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</si>
  <si>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</si>
  <si>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</si>
  <si>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</si>
  <si>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</si>
  <si>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</si>
  <si>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</si>
  <si>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</si>
  <si>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</si>
  <si>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</si>
  <si>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</si>
  <si>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</si>
  <si>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</si>
  <si>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</si>
  <si>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</si>
  <si>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</si>
  <si>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</si>
  <si>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</si>
  <si>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</si>
  <si>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</si>
  <si>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</si>
  <si>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</si>
  <si>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</si>
  <si>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</si>
  <si>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</si>
  <si>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Чай с молоком</t>
  </si>
  <si>
    <t>150/50</t>
  </si>
  <si>
    <t xml:space="preserve">Хлеб </t>
  </si>
  <si>
    <t>Кондитерское изделие-ч -пай</t>
  </si>
  <si>
    <t>Блины с творогом и со сгушеным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</si>
</sst>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2" sqref="J12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45338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32</v>
      </c>
      <c r="E4" s="4" t="s">
        <v>27</v>
      </c>
      <c r="F4" s="3">
        <v>60.73</v>
      </c>
      <c r="G4" s="3">
        <v>430</v>
      </c>
      <c r="H4" s="3">
        <v>15</v>
      </c>
      <c r="I4" s="3">
        <v>15</v>
      </c>
      <c r="J4" s="3">
        <v>59</v>
      </c>
    </row>
    <row r="5" spans="1:13" x14ac:dyDescent="0.25">
      <c r="B5" t="s">
        <v>16</v>
      </c>
      <c r="C5" s="3"/>
      <c r="D5" s="3" t="s">
        <v>28</v>
      </c>
      <c r="E5" s="3" t="s">
        <v>29</v>
      </c>
      <c r="F5" s="3">
        <v>5.66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30</v>
      </c>
      <c r="E6" s="4">
        <v>50</v>
      </c>
      <c r="F6" s="3">
        <v>4.3099999999999996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30</v>
      </c>
      <c r="F8" s="3">
        <v>13.52</v>
      </c>
      <c r="G8" s="3">
        <v>120.42</v>
      </c>
      <c r="H8" s="3">
        <v>1.0529999999999999</v>
      </c>
      <c r="I8" s="3">
        <v>4.9400000000000004</v>
      </c>
      <c r="J8" s="3">
        <v>17.899999999999999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500</v>
      </c>
      <c r="F19">
        <f>SUM(F4:F10)</f>
        <v>84.22</v>
      </c>
      <c r="G19">
        <f>SUM(G4:G8)</f>
        <v>815.21999999999991</v>
      </c>
      <c r="H19">
        <f>SUM(H4:H8)</f>
        <v>20.553000000000001</v>
      </c>
      <c r="I19">
        <f>SUM(I4:I8)</f>
        <v>30.740000000000002</v>
      </c>
      <c r="J19">
        <f>SUM(J4:J8)</f>
        <v>113.70000000000002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2024-02-15T08:47:43Z</dcterms:modified>
</cp:coreProperties>
</file>