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<sst xmlns="http://schemas.openxmlformats.org/spreadsheetml/2006/main" count="37" uniqueCount="34">
  <si>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</si>
  <si>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</si>
  <si>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</si>
  <si>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</si>
  <si>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</si>
  <si>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</si>
  <si>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</si>
  <si>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</si>
  <si>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</si>
  <si>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</si>
  <si>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</si>
  <si>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</si>
  <si>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</si>
  <si>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</si>
  <si>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</si>
  <si>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</si>
  <si>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</si>
  <si>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</si>
  <si>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</si>
  <si>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</si>
  <si>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</si>
  <si>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</si>
  <si>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</si>
  <si>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</si>
  <si>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</si>
  <si>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</si>
  <si>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</si>
  <si>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гречневая молочная с маслом</t>
  </si>
  <si>
    <t>Хлеб с маслом и сыром</t>
  </si>
  <si>
    <t>200/10</t>
  </si>
  <si>
    <t>Чай с сахаром</t>
  </si>
  <si>
    <t>200/15</t>
  </si>
  <si>
    <t>Йогурт</t>
  </si>
  <si>
    <t>50/10/20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</si>
</sst>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1" sqref="D11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45341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29</v>
      </c>
      <c r="F4" s="3">
        <v>21.41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>
        <v>378</v>
      </c>
      <c r="D5" s="3" t="s">
        <v>30</v>
      </c>
      <c r="E5" s="3" t="s">
        <v>31</v>
      </c>
      <c r="F5" s="3">
        <v>2.0099999999999998</v>
      </c>
      <c r="G5" s="3">
        <v>58</v>
      </c>
      <c r="H5" s="3">
        <v>8.9</v>
      </c>
      <c r="I5" s="3">
        <v>3.06</v>
      </c>
      <c r="J5" s="3">
        <v>26</v>
      </c>
    </row>
    <row r="6" spans="1:10" x14ac:dyDescent="0.25">
      <c r="B6" t="s">
        <v>17</v>
      </c>
      <c r="C6" s="3">
        <v>49</v>
      </c>
      <c r="D6" s="3" t="s">
        <v>28</v>
      </c>
      <c r="E6" s="4" t="s">
        <v>33</v>
      </c>
      <c r="F6" s="5">
        <v>31.69</v>
      </c>
      <c r="G6" s="3">
        <v>213.2</v>
      </c>
      <c r="H6" s="3">
        <v>9.9</v>
      </c>
      <c r="I6" s="3">
        <v>39.299999999999997</v>
      </c>
      <c r="J6" s="3">
        <v>97.85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>
        <v>46</v>
      </c>
      <c r="D8" s="3" t="s">
        <v>32</v>
      </c>
      <c r="E8" s="3">
        <v>100</v>
      </c>
      <c r="F8" s="3">
        <v>27.13</v>
      </c>
      <c r="G8" s="3">
        <v>68</v>
      </c>
      <c r="H8" s="3">
        <v>5</v>
      </c>
      <c r="I8" s="3">
        <v>3.2</v>
      </c>
      <c r="J8" s="3">
        <v>3.5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547</v>
      </c>
      <c r="F19">
        <f>SUM(F4:F18)</f>
        <v>82.24</v>
      </c>
      <c r="G19">
        <f>SUM(G4:G10)</f>
        <v>527.20000000000005</v>
      </c>
      <c r="H19">
        <f>SUM(H4:H11)</f>
        <v>29.9</v>
      </c>
      <c r="I19">
        <f>SUM(I4:I11)</f>
        <v>55.86</v>
      </c>
      <c r="J19">
        <f>SUM(J4:J12)</f>
        <v>153.14999999999998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2024-02-18T03:43:07Z</dcterms:modified>
</cp:coreProperties>
</file>