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<sst xmlns="http://schemas.openxmlformats.org/spreadsheetml/2006/main" count="36" uniqueCount="33">
  <si>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</si>
  <si>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</si>
  <si>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</si>
  <si>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</si>
  <si>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</si>
  <si>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</si>
  <si>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</si>
  <si>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</si>
  <si>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</si>
  <si>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</si>
  <si>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</si>
  <si>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</si>
  <si>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</si>
  <si>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</si>
  <si>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</si>
  <si>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</si>
  <si>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</si>
  <si>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</si>
  <si>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</si>
  <si>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</si>
  <si>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</si>
  <si>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</si>
  <si>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</si>
  <si>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</si>
  <si>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</si>
  <si>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</si>
  <si>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</si>
  <si>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</si>
  <si>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Хлеб с маслом</t>
  </si>
  <si>
    <t>Морс из протертых ягод</t>
  </si>
  <si>
    <t>150/30</t>
  </si>
  <si>
    <t>50/10</t>
  </si>
  <si>
    <t>Кондитерское изделие-вафля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</si>
</sst>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14" sqref="L14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45387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30</v>
      </c>
      <c r="F4" s="15">
        <v>35.85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>
        <v>200</v>
      </c>
      <c r="F5" s="20">
        <v>15.68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28</v>
      </c>
      <c r="E6" s="40" t="s">
        <v>31</v>
      </c>
      <c r="F6" s="20">
        <v>13.53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40</v>
      </c>
      <c r="F8" s="25">
        <v>24.51</v>
      </c>
      <c r="G8" s="25">
        <v>170.2</v>
      </c>
      <c r="H8" s="25">
        <v>1.33</v>
      </c>
      <c r="I8" s="25">
        <v>9.25</v>
      </c>
      <c r="J8" s="43">
        <v>20.350000000000001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540</v>
      </c>
      <c r="F20" s="25">
        <f>SUM(F4:F9)</f>
        <v>89.570000000000007</v>
      </c>
      <c r="G20" s="24">
        <f>SUM(G4:G9)</f>
        <v>759.90000000000009</v>
      </c>
      <c r="H20" s="24">
        <f>SUM(H4:H9)</f>
        <v>14.4</v>
      </c>
      <c r="I20" s="24">
        <f>SUM(I4:I9)</f>
        <v>16.66</v>
      </c>
      <c r="J20" s="26">
        <f>SUM(J4:J13)</f>
        <v>137.91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2024-04-04T01:52:37Z</dcterms:modified>
</cp:coreProperties>
</file>