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<sst xmlns="http://schemas.openxmlformats.org/spreadsheetml/2006/main" count="36" uniqueCount="33">
  <si>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</si>
  <si>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</si>
  <si>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</si>
  <si>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</si>
  <si>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</si>
  <si>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</si>
  <si>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</si>
  <si>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</si>
  <si>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</si>
  <si>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</si>
  <si>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</si>
  <si>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</si>
  <si>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</si>
  <si>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</si>
  <si>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</si>
  <si>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</si>
  <si>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</si>
  <si>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</si>
  <si>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</si>
  <si>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</si>
  <si>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</si>
  <si>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</si>
  <si>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</si>
  <si>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</si>
  <si>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</si>
  <si>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</si>
  <si>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</si>
  <si>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</si>
  <si>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Каша гречневая рассыпчатая</t>
  </si>
  <si>
    <t>50/20</t>
  </si>
  <si>
    <t>Хлеб с сыром</t>
  </si>
  <si>
    <t>Вафли</t>
  </si>
  <si>
    <t xml:space="preserve">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</si>
</sst>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3" sqref="F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45436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26</v>
      </c>
      <c r="E4" s="3">
        <v>100</v>
      </c>
      <c r="F4" s="3">
        <v>59.17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25</v>
      </c>
      <c r="E5" s="3" t="s">
        <v>27</v>
      </c>
      <c r="F5" s="3">
        <v>2.04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29</v>
      </c>
      <c r="F6" s="3">
        <v>23.32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28</v>
      </c>
      <c r="E7" s="3">
        <v>200</v>
      </c>
      <c r="F7" s="3">
        <v>11.62</v>
      </c>
      <c r="G7" s="3">
        <v>176.8</v>
      </c>
      <c r="H7" s="3">
        <v>7.6</v>
      </c>
      <c r="I7" s="3">
        <v>6.9</v>
      </c>
      <c r="J7" s="3">
        <v>20.3</v>
      </c>
    </row>
    <row r="8" spans="1:10" x14ac:dyDescent="0.25">
      <c r="B8" t="s">
        <v>23</v>
      </c>
      <c r="C8" s="3"/>
      <c r="D8" s="3" t="s">
        <v>32</v>
      </c>
      <c r="E8" s="3">
        <v>40</v>
      </c>
      <c r="F8" s="3">
        <v>17.95</v>
      </c>
      <c r="G8" s="3">
        <v>192.4</v>
      </c>
      <c r="H8" s="3">
        <v>1.3</v>
      </c>
      <c r="I8" s="3">
        <v>11.1</v>
      </c>
      <c r="J8" s="3">
        <v>21.46</v>
      </c>
    </row>
    <row r="9" spans="1:10" x14ac:dyDescent="0.25">
      <c r="B9" t="s">
        <v>23</v>
      </c>
      <c r="C9" s="3"/>
      <c r="D9" s="3" t="s">
        <v>31</v>
      </c>
      <c r="E9" s="3">
        <v>40</v>
      </c>
      <c r="F9" s="3">
        <v>25.51</v>
      </c>
      <c r="G9" s="3">
        <v>170.2</v>
      </c>
      <c r="H9" s="3">
        <v>1.33</v>
      </c>
      <c r="I9" s="3">
        <v>9.25</v>
      </c>
      <c r="J9" s="3">
        <v>20.350000000000001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665</v>
      </c>
      <c r="F18" s="3">
        <f>SUM(F4:F9)</f>
        <v>139.61000000000001</v>
      </c>
      <c r="G18" s="3">
        <f>SUM(G4:G11)</f>
        <v>1031.2</v>
      </c>
      <c r="H18" s="3">
        <f>SUM(H4:H15)</f>
        <v>31.650000000000006</v>
      </c>
      <c r="I18" s="3">
        <f>SUM(I4:I13)</f>
        <v>56.1</v>
      </c>
      <c r="J18" s="3">
        <f>SUM(J4:J15)</f>
        <v>98.609999999999985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2024-05-23T10:06:26Z</dcterms:modified>
</cp:coreProperties>
</file>