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<sst xmlns="http://schemas.openxmlformats.org/spreadsheetml/2006/main" count="38" uniqueCount="35">
  <si>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</si>
  <si>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</si>
  <si>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</si>
  <si>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</si>
  <si>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</si>
  <si>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</si>
  <si>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</si>
  <si>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</si>
  <si>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</si>
  <si>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</si>
  <si>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</si>
  <si>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</si>
  <si>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</si>
  <si>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</si>
  <si>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</si>
  <si>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</si>
  <si>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</si>
  <si>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</si>
  <si>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</si>
  <si>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</si>
  <si>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</si>
  <si>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</si>
  <si>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</si>
  <si>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</si>
  <si>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</si>
  <si>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</si>
  <si>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</si>
  <si>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</si>
  <si>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Хлеб с маслом и сыром</t>
  </si>
  <si>
    <t>200/10</t>
  </si>
  <si>
    <t>Чай с сахаром</t>
  </si>
  <si>
    <t>200/15</t>
  </si>
  <si>
    <t>40/10/20</t>
  </si>
  <si>
    <t>Сок</t>
  </si>
  <si>
    <t>Пирожное ч 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</si>
</sst>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6" sqref="G16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45586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29</v>
      </c>
      <c r="F4" s="3">
        <v>27.27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30</v>
      </c>
      <c r="E5" s="3" t="s">
        <v>31</v>
      </c>
      <c r="F5" s="3">
        <v>2.12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28</v>
      </c>
      <c r="E6" s="4" t="s">
        <v>32</v>
      </c>
      <c r="F6" s="5">
        <v>23.44</v>
      </c>
      <c r="G6" s="3">
        <v>213.2</v>
      </c>
      <c r="H6" s="3">
        <v>9.9</v>
      </c>
      <c r="I6" s="3">
        <v>39.299999999999997</v>
      </c>
      <c r="J6" s="3">
        <v>97.85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33</v>
      </c>
      <c r="E8" s="3">
        <v>200</v>
      </c>
      <c r="F8" s="3">
        <v>27.54</v>
      </c>
      <c r="G8" s="3">
        <v>92</v>
      </c>
      <c r="H8" s="3">
        <v>1</v>
      </c>
      <c r="I8" s="3">
        <v>0.2</v>
      </c>
      <c r="J8" s="3">
        <v>20.2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 t="s">
        <v>34</v>
      </c>
      <c r="E10" s="3">
        <v>30</v>
      </c>
      <c r="F10" s="3">
        <v>20.61</v>
      </c>
      <c r="G10" s="3">
        <v>241</v>
      </c>
      <c r="H10" s="3">
        <v>6.1</v>
      </c>
      <c r="I10" s="3">
        <v>15.5</v>
      </c>
      <c r="J10" s="3">
        <v>35.1</v>
      </c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700</v>
      </c>
      <c r="F19">
        <f>SUM(F4:F18)</f>
        <v>100.98</v>
      </c>
      <c r="G19">
        <f>SUM(G4:G10)</f>
        <v>792.2</v>
      </c>
      <c r="H19">
        <f>SUM(H4:H11)</f>
        <v>32</v>
      </c>
      <c r="I19">
        <f>SUM(I4:I11)</f>
        <v>68.36</v>
      </c>
      <c r="J19">
        <f>SUM(J4:J12)</f>
        <v>204.94999999999996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2024-10-20T02:32:50Z</dcterms:modified>
</cp:coreProperties>
</file>