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<sst xmlns="http://schemas.openxmlformats.org/spreadsheetml/2006/main" count="35" uniqueCount="33">
  <si>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</si>
  <si>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</si>
  <si>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</si>
  <si>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</si>
  <si>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</si>
  <si>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</si>
  <si>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</si>
  <si>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</si>
  <si>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</si>
  <si>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</si>
  <si>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</si>
  <si>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</si>
  <si>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</si>
  <si>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</si>
  <si>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</si>
  <si>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</si>
  <si>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</si>
  <si>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</si>
  <si>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</si>
  <si>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</si>
  <si>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</si>
  <si>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</si>
  <si>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</si>
  <si>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</si>
  <si>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</si>
  <si>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</si>
  <si>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Чай с сахаром</t>
  </si>
  <si>
    <t>Мясо тушеное говядина</t>
  </si>
  <si>
    <t>200/15</t>
  </si>
  <si>
    <t>Катуста тушеная</t>
  </si>
  <si>
    <t>Хлеб с маслом</t>
  </si>
  <si>
    <t>40/10</t>
  </si>
  <si>
    <t>Кондитерское изделие-Вафли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</si>
</sst>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G21" sqref="G21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45589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256</v>
      </c>
      <c r="D4" s="3" t="s">
        <v>27</v>
      </c>
      <c r="E4" s="3">
        <v>100</v>
      </c>
      <c r="F4" s="3">
        <v>62.54</v>
      </c>
      <c r="G4" s="3">
        <v>232</v>
      </c>
      <c r="H4" s="3">
        <v>16.8</v>
      </c>
      <c r="I4" s="3">
        <v>18.3</v>
      </c>
      <c r="J4" s="3">
        <v>0.2</v>
      </c>
    </row>
    <row r="5" spans="1:10" x14ac:dyDescent="0.25">
      <c r="B5" t="s">
        <v>16</v>
      </c>
      <c r="C5" s="3">
        <v>378</v>
      </c>
      <c r="D5" s="3" t="s">
        <v>26</v>
      </c>
      <c r="E5" s="3" t="s">
        <v>28</v>
      </c>
      <c r="F5" s="3">
        <v>2.5499999999999998</v>
      </c>
      <c r="G5" s="3">
        <v>81</v>
      </c>
      <c r="H5" s="3">
        <v>1.52</v>
      </c>
      <c r="I5" s="3">
        <v>1.35</v>
      </c>
      <c r="J5" s="3">
        <v>15.9</v>
      </c>
    </row>
    <row r="6" spans="1:10" x14ac:dyDescent="0.25">
      <c r="B6" t="s">
        <v>17</v>
      </c>
      <c r="C6" s="3">
        <v>3</v>
      </c>
      <c r="D6" s="3" t="s">
        <v>30</v>
      </c>
      <c r="E6" s="3" t="s">
        <v>31</v>
      </c>
      <c r="F6" s="3">
        <v>13.49</v>
      </c>
      <c r="G6" s="3">
        <v>178.8</v>
      </c>
      <c r="H6" s="3">
        <v>3.1</v>
      </c>
      <c r="I6" s="3">
        <v>9.1999999999999993</v>
      </c>
      <c r="J6" s="3">
        <v>20.399999999999999</v>
      </c>
    </row>
    <row r="7" spans="1:10" x14ac:dyDescent="0.25">
      <c r="B7" t="s">
        <v>18</v>
      </c>
      <c r="C7" s="3">
        <v>171</v>
      </c>
      <c r="D7" s="3" t="s">
        <v>29</v>
      </c>
      <c r="E7" s="3">
        <v>200</v>
      </c>
      <c r="F7" s="3">
        <v>12.36</v>
      </c>
      <c r="G7" s="3">
        <v>246</v>
      </c>
      <c r="H7" s="3">
        <v>8.26</v>
      </c>
      <c r="I7" s="3">
        <v>7.2</v>
      </c>
      <c r="J7" s="3">
        <v>37.32</v>
      </c>
    </row>
    <row r="8" spans="1:10" x14ac:dyDescent="0.25">
      <c r="B8" t="s">
        <v>24</v>
      </c>
      <c r="C8" s="3"/>
      <c r="D8" s="3" t="s">
        <v>32</v>
      </c>
      <c r="E8" s="3">
        <v>40</v>
      </c>
      <c r="F8" s="3">
        <v>28.17</v>
      </c>
      <c r="G8" s="3">
        <v>170.2</v>
      </c>
      <c r="H8" s="3">
        <v>1.33</v>
      </c>
      <c r="I8" s="3">
        <v>9.25</v>
      </c>
      <c r="J8" s="3">
        <v>20.350000000000001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>
        <v>590</v>
      </c>
      <c r="F18" s="3">
        <f>SUM(F4:F9)</f>
        <v>119.11</v>
      </c>
      <c r="G18" s="3">
        <f>SUM(G4:G11)</f>
        <v>908</v>
      </c>
      <c r="H18" s="3">
        <f>SUM(H4:H15)</f>
        <v>31.009999999999998</v>
      </c>
      <c r="I18" s="3">
        <f>SUM(I4:I13)</f>
        <v>45.300000000000004</v>
      </c>
      <c r="J18" s="3">
        <f>SUM(J4:J15)</f>
        <v>94.169999999999987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2024-10-23T10:24:11Z</dcterms:modified>
</cp:coreProperties>
</file>