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<sst xmlns="http://schemas.openxmlformats.org/spreadsheetml/2006/main" count="34" uniqueCount="32">
  <si>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</si>
  <si>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</si>
  <si>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</si>
  <si>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</si>
  <si>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</si>
  <si>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</si>
  <si>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</si>
  <si>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</si>
  <si>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</si>
  <si>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</si>
  <si>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</si>
  <si>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</si>
  <si>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</si>
  <si>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</si>
  <si>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</si>
  <si>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</si>
  <si>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</si>
  <si>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</si>
  <si>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</si>
  <si>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</si>
  <si>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</si>
  <si>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</si>
  <si>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</si>
  <si>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</si>
  <si>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</si>
  <si>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</si>
  <si>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</si>
  <si>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Картофельное пюре</t>
  </si>
  <si>
    <t>Кисель</t>
  </si>
  <si>
    <t>Бутерброд с сыром</t>
  </si>
  <si>
    <t>Кондитерское изд-шоколадные конфеты</t>
  </si>
  <si>
    <t>60/10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</si>
</sst>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3" sqref="G13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45636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54.61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28</v>
      </c>
      <c r="E5" s="3">
        <v>200</v>
      </c>
      <c r="F5" s="3">
        <v>7.91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29</v>
      </c>
      <c r="E6" s="3" t="s">
        <v>31</v>
      </c>
      <c r="F6" s="3">
        <v>15.69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128</v>
      </c>
      <c r="D7" s="3" t="s">
        <v>27</v>
      </c>
      <c r="E7" s="3">
        <v>200</v>
      </c>
      <c r="F7" s="3">
        <v>15.23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 t="s">
        <v>30</v>
      </c>
      <c r="E8" s="3">
        <v>60</v>
      </c>
      <c r="F8" s="3">
        <v>27.9</v>
      </c>
      <c r="G8" s="3">
        <v>207</v>
      </c>
      <c r="H8" s="3">
        <v>1.62</v>
      </c>
      <c r="I8" s="3">
        <v>11.25</v>
      </c>
      <c r="J8" s="3">
        <v>24.75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610</v>
      </c>
      <c r="F18" s="3">
        <f>SUM(F4:F9)</f>
        <v>121.34</v>
      </c>
      <c r="G18" s="3">
        <f>SUM(G4:G17)</f>
        <v>813.40000000000009</v>
      </c>
      <c r="H18" s="3">
        <f>SUM(H4:H17)</f>
        <v>22.92</v>
      </c>
      <c r="I18" s="3">
        <f>SUM(I4:I16)</f>
        <v>39.049999999999997</v>
      </c>
      <c r="J18" s="3">
        <f>SUM(J4:J17)</f>
        <v>87.449999999999989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2024-12-09T07:01:55Z</dcterms:modified>
</cp:coreProperties>
</file>