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<sst xmlns="http://schemas.openxmlformats.org/spreadsheetml/2006/main" count="37" uniqueCount="34">
  <si>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</si>
  <si>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</si>
  <si>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</si>
  <si>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</si>
  <si>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</si>
  <si>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</si>
  <si>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</si>
  <si>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</si>
  <si>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</si>
  <si>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</si>
  <si>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</si>
  <si>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</si>
  <si>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</si>
  <si>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</si>
  <si>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</si>
  <si>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</si>
  <si>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</si>
  <si>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</si>
  <si>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</si>
  <si>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</si>
  <si>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</si>
  <si>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</si>
  <si>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</si>
  <si>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</si>
  <si>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</si>
  <si>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</si>
  <si>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</si>
  <si>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</si>
  <si>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200/10</t>
  </si>
  <si>
    <t>Каша пшенная вязкая на молоке</t>
  </si>
  <si>
    <t>Кондитерское изделие-Вафли</t>
  </si>
  <si>
    <t>40/10/20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</si>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</sst>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1" sqref="H1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45666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29</v>
      </c>
      <c r="E4" s="3" t="s">
        <v>28</v>
      </c>
      <c r="F4" s="3">
        <v>26.51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32</v>
      </c>
      <c r="E5" s="3" t="s">
        <v>33</v>
      </c>
      <c r="F5" s="3">
        <v>2.5</v>
      </c>
      <c r="G5" s="3">
        <v>60</v>
      </c>
      <c r="H5" s="3">
        <v>0</v>
      </c>
      <c r="I5" s="3">
        <v>0</v>
      </c>
      <c r="J5" s="3">
        <v>15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31</v>
      </c>
      <c r="F6" s="5">
        <v>34.130000000000003</v>
      </c>
      <c r="G6" s="3">
        <v>210.5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40</v>
      </c>
      <c r="F8" s="3">
        <v>37.26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520</v>
      </c>
      <c r="F19">
        <f>SUM(F4:F10)</f>
        <v>100.4</v>
      </c>
      <c r="G19">
        <f>SUM(G4:G10)</f>
        <v>591.5</v>
      </c>
      <c r="H19">
        <f>SUM(H4:H11)</f>
        <v>11.030000000000001</v>
      </c>
      <c r="I19">
        <f>SUM(I4:I11)</f>
        <v>23.33</v>
      </c>
      <c r="J19">
        <f>SUM(J4:J12)</f>
        <v>92.89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2025-01-08T08:43:19Z</dcterms:modified>
</cp:coreProperties>
</file>