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<sst xmlns="http://schemas.openxmlformats.org/spreadsheetml/2006/main" count="34" uniqueCount="32">
  <si>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</si>
  <si>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</si>
  <si>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</si>
  <si>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</si>
  <si>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</si>
  <si>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</si>
  <si>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</si>
  <si>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</si>
  <si>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</si>
  <si>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</si>
  <si>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</si>
  <si>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</si>
  <si>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</si>
  <si>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</si>
  <si>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</si>
  <si>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</si>
  <si>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</si>
  <si>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</si>
  <si>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</si>
  <si>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</si>
  <si>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</si>
  <si>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</si>
  <si>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</si>
  <si>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</si>
  <si>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</si>
  <si>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</si>
  <si>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Чай с сахаром</t>
  </si>
  <si>
    <t>Мясо тушеное говядина</t>
  </si>
  <si>
    <t>200/15</t>
  </si>
  <si>
    <t>Капуста тушеная</t>
  </si>
  <si>
    <t xml:space="preserve">Хлеб 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</si>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</sst>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H12" sqref="H12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45764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27</v>
      </c>
      <c r="E4" s="3">
        <v>100</v>
      </c>
      <c r="F4" s="3">
        <v>56.96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26</v>
      </c>
      <c r="E5" s="3" t="s">
        <v>28</v>
      </c>
      <c r="F5" s="3">
        <v>2.4500000000000002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3</v>
      </c>
      <c r="D6" s="3" t="s">
        <v>30</v>
      </c>
      <c r="E6" s="3">
        <v>40</v>
      </c>
      <c r="F6" s="3">
        <v>4.17</v>
      </c>
      <c r="G6" s="3">
        <v>178.8</v>
      </c>
      <c r="H6" s="3">
        <v>3.1</v>
      </c>
      <c r="I6" s="3">
        <v>9.1999999999999993</v>
      </c>
      <c r="J6" s="3">
        <v>20.399999999999999</v>
      </c>
    </row>
    <row r="7" spans="1:10" x14ac:dyDescent="0.25">
      <c r="B7" t="s">
        <v>18</v>
      </c>
      <c r="C7" s="3">
        <v>171</v>
      </c>
      <c r="D7" s="3" t="s">
        <v>29</v>
      </c>
      <c r="E7" s="3">
        <v>200</v>
      </c>
      <c r="F7" s="3">
        <v>22.75</v>
      </c>
      <c r="G7" s="3">
        <v>246</v>
      </c>
      <c r="H7" s="3">
        <v>8.26</v>
      </c>
      <c r="I7" s="3">
        <v>7.2</v>
      </c>
      <c r="J7" s="3">
        <v>37.32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 t="s">
        <v>31</v>
      </c>
      <c r="E9" s="3">
        <v>235</v>
      </c>
      <c r="F9" s="3">
        <v>50.91</v>
      </c>
      <c r="G9" s="3">
        <v>141.76</v>
      </c>
      <c r="H9" s="3">
        <v>2.2599999999999998</v>
      </c>
      <c r="I9" s="3">
        <v>0.76</v>
      </c>
      <c r="J9" s="3">
        <v>28.5</v>
      </c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775</v>
      </c>
      <c r="F18" s="3">
        <f>SUM(F4:F9)</f>
        <v>137.24</v>
      </c>
      <c r="G18" s="3">
        <f>SUM(G4:G11)</f>
        <v>879.56</v>
      </c>
      <c r="H18" s="3">
        <f>SUM(H4:H15)</f>
        <v>31.939999999999998</v>
      </c>
      <c r="I18" s="3">
        <f>SUM(I4:I13)</f>
        <v>36.81</v>
      </c>
      <c r="J18" s="3">
        <f>SUM(J4:J15)</f>
        <v>102.32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2025-04-16T06:20:39Z</dcterms:modified>
</cp:coreProperties>
</file>